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https://scamiloedu-my.sharepoint.com/personal/mateus_piedade_saocamilo-sp_br/Documents/Arquivos de Chat do Microsoft Teams/"/>
    </mc:Choice>
  </mc:AlternateContent>
  <xr:revisionPtr revIDLastSave="1" documentId="8_{C2953ECC-A658-49D9-8343-B677EC38EC8B}" xr6:coauthVersionLast="47" xr6:coauthVersionMax="47" xr10:uidLastSave="{9CE0E432-1E90-4497-9764-3B4A194C436F}"/>
  <bookViews>
    <workbookView xWindow="-120" yWindow="-120" windowWidth="29040" windowHeight="15720" xr2:uid="{3D5F02E6-8542-4211-8421-2E0C6F0FBA4D}"/>
  </bookViews>
  <sheets>
    <sheet name="BEM VINDO" sheetId="1" r:id="rId1"/>
    <sheet name="TURMA FEVEREIRO 2024" sheetId="2" r:id="rId2"/>
    <sheet name="TURMA DE MAIO 2024" sheetId="3" r:id="rId3"/>
    <sheet name="TURMA DE AGOSTO 2024" sheetId="5" r:id="rId4"/>
    <sheet name="TURMA DE NOVEMBRO 2024" sheetId="6" r:id="rId5"/>
    <sheet name="TURMA DE MARÇO 2025" sheetId="7" r:id="rId6"/>
    <sheet name="TURMA DE SETEMBRO 2025" sheetId="8" r:id="rId7"/>
    <sheet name="TURMA DE SETEMBRO 2024 RAD" sheetId="9" r:id="rId8"/>
    <sheet name="TURMA DE MARÇO 2025 RAD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<sst xmlns="http://schemas.openxmlformats.org/spreadsheetml/2006/main" count="41" uniqueCount="25">
  <si>
    <t>CURSO</t>
  </si>
  <si>
    <t>TURMA</t>
  </si>
  <si>
    <t>MÓDULO</t>
  </si>
  <si>
    <t>CLIQUE AQUI</t>
  </si>
  <si>
    <t>TEC. EM ENFERMAGEM</t>
  </si>
  <si>
    <t>TEC. EM RADIOLOGIA</t>
  </si>
  <si>
    <t>FEVEREIRO/2024</t>
  </si>
  <si>
    <t>MAIO/2024</t>
  </si>
  <si>
    <t>AGOSTO/2024</t>
  </si>
  <si>
    <t>NOVEMBRO/2024</t>
  </si>
  <si>
    <t>MARÇO/2025</t>
  </si>
  <si>
    <t>SETEMBRO/2024</t>
  </si>
  <si>
    <t>V</t>
  </si>
  <si>
    <t>IV</t>
  </si>
  <si>
    <t>III</t>
  </si>
  <si>
    <t>II</t>
  </si>
  <si>
    <t>ATUALIZADO EM: 30/03/2026</t>
  </si>
  <si>
    <t>TURMA INGRESSANTE DE FEVEREIRO/2024 - TÉCNICO EM ENFERMAGEM</t>
  </si>
  <si>
    <t>TURMA INGRESSANTE DE MAIO/2024 - TÉCNICO EM ENFERMAGEM</t>
  </si>
  <si>
    <t>TURMA INGRESSANTE DE AGOSTO/2024 - TÉCNICO EM ENFERMAGEM</t>
  </si>
  <si>
    <t>TURMA INGRESSANTE DE NOVEMBRO/2024 - TÉCNICO EM ENFERMAGEM</t>
  </si>
  <si>
    <t>TURMA INGRESSANTE DE MARÇO/2025 - TÉCNICO EM ENFERMAGEM</t>
  </si>
  <si>
    <t>TURMA INGRESSANTE DE SETEMBRO/2025 - TÉCNICO EM ENFERMAGEM</t>
  </si>
  <si>
    <t>TURMA INGRESSANTE DE SETEMBRO/2024 - TÉCNICO EM RADIOLOGIA</t>
  </si>
  <si>
    <t>TURMA INGRESSANTE DE MARÇO/2025 - TÉCNICO EM RADIOLOGIA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</si>
</sst>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6A6A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49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4" fillId="2" borderId="0" xfId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5" borderId="0" xfId="0" applyFont="1" applyFill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9525</xdr:colOff>
      <xdr:row>8</xdr:row>
      <xdr:rowOff>100960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91A45A3-42BD-F5AA-ED3B-160B35A72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72650" cy="1624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2</xdr:row>
      <xdr:rowOff>66675</xdr:rowOff>
    </xdr:from>
    <xdr:to>
      <xdr:col>12</xdr:col>
      <xdr:colOff>410466</xdr:colOff>
      <xdr:row>34</xdr:row>
      <xdr:rowOff>162789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BDD7BB-A817-C390-CD25-A85501BCF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447675"/>
          <a:ext cx="6382641" cy="61921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2</xdr:row>
      <xdr:rowOff>28575</xdr:rowOff>
    </xdr:from>
    <xdr:to>
      <xdr:col>12</xdr:col>
      <xdr:colOff>48428</xdr:colOff>
      <xdr:row>40</xdr:row>
      <xdr:rowOff>115322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505B8E-83F5-719D-2120-C387C4EC2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409575"/>
          <a:ext cx="5753903" cy="73257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483577</xdr:colOff>
      <xdr:row>2</xdr:row>
      <xdr:rowOff>36636</xdr:rowOff>
    </xdr:from>
    <xdr:to>
      <xdr:col>12</xdr:col>
      <xdr:colOff>165660</xdr:colOff>
      <xdr:row>44</xdr:row>
      <xdr:rowOff>190174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0BEC8E-D576-C23A-CC20-ECDD3FA3C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846" y="417636"/>
          <a:ext cx="5763429" cy="81545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468924</xdr:colOff>
      <xdr:row>2</xdr:row>
      <xdr:rowOff>36634</xdr:rowOff>
    </xdr:from>
    <xdr:to>
      <xdr:col>10</xdr:col>
      <xdr:colOff>575041</xdr:colOff>
      <xdr:row>34</xdr:row>
      <xdr:rowOff>47011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2C2F23D-2244-C7D3-DE72-829D4E425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3328" y="417634"/>
          <a:ext cx="4363059" cy="61063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328449</xdr:colOff>
      <xdr:row>2</xdr:row>
      <xdr:rowOff>52552</xdr:rowOff>
    </xdr:from>
    <xdr:to>
      <xdr:col>12</xdr:col>
      <xdr:colOff>555548</xdr:colOff>
      <xdr:row>43</xdr:row>
      <xdr:rowOff>177484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097F6DB-6E7B-8E7D-E721-BD0BB0061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1190" y="433552"/>
          <a:ext cx="5725324" cy="79354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564931</xdr:colOff>
      <xdr:row>2</xdr:row>
      <xdr:rowOff>59120</xdr:rowOff>
    </xdr:from>
    <xdr:to>
      <xdr:col>12</xdr:col>
      <xdr:colOff>143012</xdr:colOff>
      <xdr:row>44</xdr:row>
      <xdr:rowOff>107868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D38A26C-B0B3-47B7-50D7-24F4EA5EC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6759" y="440120"/>
          <a:ext cx="5687219" cy="80497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246993</xdr:colOff>
      <xdr:row>2</xdr:row>
      <xdr:rowOff>49595</xdr:rowOff>
    </xdr:from>
    <xdr:to>
      <xdr:col>12</xdr:col>
      <xdr:colOff>501358</xdr:colOff>
      <xdr:row>44</xdr:row>
      <xdr:rowOff>184080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777193B-6F4F-D564-8783-98670D535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5793" y="430595"/>
          <a:ext cx="5740765" cy="81354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</xdr:row>
      <xdr:rowOff>76200</xdr:rowOff>
    </xdr:from>
    <xdr:to>
      <xdr:col>12</xdr:col>
      <xdr:colOff>372281</xdr:colOff>
      <xdr:row>45</xdr:row>
      <xdr:rowOff>96396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DAC6D13-E406-4670-8CD8-3E458B9B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457200"/>
          <a:ext cx="5772956" cy="8211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8879-FFBA-4D34-8221-25672AA90964}">
  <sheetPr codeName="Planilha1">
    <tabColor rgb="FFFF0000"/>
  </sheetPr>
  <dimension ref="A9:N19"/>
  <sheetViews>
    <sheetView showGridLines="0" showRowColHeaders="0" tabSelected="1" zoomScale="115" zoomScaleNormal="115" workbookViewId="0">
      <selection activeCell="S10" sqref="S1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20.5703125" bestFit="1" customWidth="1"/>
    <col min="3" max="3" width="15.28515625" bestFit="1" customWidth="1"/>
    <col min="7" max="7" width="12.140625" bestFit="1" customWidth="1"/>
    <col min="14" max="14" width="7" customWidth="1"/>
  </cols>
  <sheetData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5" t="s">
        <v>0</v>
      </c>
      <c r="B11" s="7"/>
      <c r="C11" s="5" t="s">
        <v>1</v>
      </c>
      <c r="D11" s="7"/>
      <c r="E11" s="7" t="s">
        <v>2</v>
      </c>
      <c r="F11" s="7"/>
      <c r="G11" s="7" t="s">
        <v>3</v>
      </c>
      <c r="H11" s="1"/>
      <c r="I11" s="1"/>
      <c r="J11" s="1"/>
      <c r="K11" s="1"/>
      <c r="L11" s="1"/>
      <c r="M11" s="1"/>
      <c r="N11" s="1"/>
    </row>
    <row r="12" spans="1:14" x14ac:dyDescent="0.25">
      <c r="A12" s="4"/>
      <c r="B12" s="1"/>
      <c r="C12" s="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 t="s">
        <v>4</v>
      </c>
      <c r="B13" s="1"/>
      <c r="C13" s="2" t="s">
        <v>6</v>
      </c>
      <c r="D13" s="1"/>
      <c r="E13" s="3" t="s">
        <v>12</v>
      </c>
      <c r="F13" s="1"/>
      <c r="G13" s="6" t="str">
        <f>HYPERLINK("#'TURMA FEVEREIRO 2024'!A1", "Clique Aqui")</f>
        <v>Clique Aqui</v>
      </c>
      <c r="H13" s="1"/>
      <c r="I13" s="1"/>
      <c r="J13" s="1"/>
      <c r="K13" s="1"/>
      <c r="L13" s="1"/>
      <c r="M13" s="1"/>
      <c r="N13" s="1"/>
    </row>
    <row r="14" spans="1:14" x14ac:dyDescent="0.25">
      <c r="A14" s="1" t="s">
        <v>4</v>
      </c>
      <c r="B14" s="1"/>
      <c r="C14" s="2" t="s">
        <v>7</v>
      </c>
      <c r="D14" s="1"/>
      <c r="E14" s="3" t="s">
        <v>12</v>
      </c>
      <c r="F14" s="1"/>
      <c r="G14" s="6" t="str">
        <f>HYPERLINK("#'TURMA DE MAIO 2024'!A1", "Clique Aqui")</f>
        <v>Clique Aqui</v>
      </c>
      <c r="H14" s="1"/>
      <c r="I14" s="1"/>
      <c r="J14" s="1"/>
      <c r="K14" s="1"/>
      <c r="L14" s="1"/>
      <c r="M14" s="1"/>
      <c r="N14" s="1"/>
    </row>
    <row r="15" spans="1:14" x14ac:dyDescent="0.25">
      <c r="A15" s="1" t="s">
        <v>4</v>
      </c>
      <c r="B15" s="1"/>
      <c r="C15" s="2" t="s">
        <v>8</v>
      </c>
      <c r="D15" s="1"/>
      <c r="E15" s="3" t="s">
        <v>13</v>
      </c>
      <c r="F15" s="1"/>
      <c r="G15" s="6" t="str">
        <f>HYPERLINK("#'TURMA DE AGOSTO 2024'!A1", "Clique Aqui")</f>
        <v>Clique Aqui</v>
      </c>
      <c r="H15" s="1"/>
      <c r="I15" s="1"/>
      <c r="J15" s="1"/>
      <c r="K15" s="1"/>
      <c r="L15" s="1"/>
      <c r="M15" s="1"/>
      <c r="N15" s="1"/>
    </row>
    <row r="16" spans="1:14" x14ac:dyDescent="0.25">
      <c r="A16" s="1" t="s">
        <v>4</v>
      </c>
      <c r="B16" s="1"/>
      <c r="C16" s="2" t="s">
        <v>9</v>
      </c>
      <c r="D16" s="1"/>
      <c r="E16" s="3" t="s">
        <v>13</v>
      </c>
      <c r="F16" s="1"/>
      <c r="G16" s="6" t="str">
        <f>HYPERLINK("#'TURMA DE NOVEMBRO 2024'!A1", "Clique Aqui")</f>
        <v>Clique Aqui</v>
      </c>
      <c r="H16" s="1"/>
      <c r="I16" s="1"/>
      <c r="J16" s="1"/>
      <c r="K16" s="1"/>
      <c r="L16" s="1"/>
      <c r="M16" s="1"/>
      <c r="N16" s="1"/>
    </row>
    <row r="17" spans="1:14" x14ac:dyDescent="0.25">
      <c r="A17" s="1" t="s">
        <v>4</v>
      </c>
      <c r="B17" s="1"/>
      <c r="C17" s="2" t="s">
        <v>10</v>
      </c>
      <c r="D17" s="1"/>
      <c r="E17" s="3" t="s">
        <v>14</v>
      </c>
      <c r="F17" s="1"/>
      <c r="G17" s="6" t="str">
        <f>HYPERLINK("#'TURMA DE MARÇO 2025'!A1", "Clique Aqui")</f>
        <v>Clique Aqui</v>
      </c>
      <c r="H17" s="1"/>
      <c r="I17" s="1"/>
      <c r="J17" s="1"/>
      <c r="K17" s="1"/>
      <c r="L17" s="1"/>
      <c r="M17" s="1"/>
      <c r="N17" s="1"/>
    </row>
    <row r="18" spans="1:14" x14ac:dyDescent="0.25">
      <c r="A18" s="1" t="s">
        <v>5</v>
      </c>
      <c r="B18" s="1"/>
      <c r="C18" s="2" t="s">
        <v>11</v>
      </c>
      <c r="D18" s="1"/>
      <c r="E18" s="3" t="s">
        <v>14</v>
      </c>
      <c r="F18" s="1"/>
      <c r="G18" s="6" t="str">
        <f>HYPERLINK("#'TURMA DE SETEMBRO 2024 RAD'!A1", "Clique Aqui")</f>
        <v>Clique Aqui</v>
      </c>
      <c r="H18" s="1"/>
      <c r="I18" s="1"/>
      <c r="J18" s="1"/>
      <c r="K18" s="1"/>
      <c r="L18" s="1"/>
      <c r="M18" s="1"/>
      <c r="N18" s="1"/>
    </row>
    <row r="19" spans="1:14" x14ac:dyDescent="0.25">
      <c r="A19" s="1" t="s">
        <v>5</v>
      </c>
      <c r="B19" s="1"/>
      <c r="C19" s="2" t="s">
        <v>10</v>
      </c>
      <c r="D19" s="1"/>
      <c r="E19" s="3" t="s">
        <v>15</v>
      </c>
      <c r="F19" s="1"/>
      <c r="G19" s="6" t="str">
        <f>HYPERLINK("#'TURMA DE MARÇO 2025 RAD'!A1", "Clique Aqui")</f>
        <v>Clique Aqui</v>
      </c>
      <c r="H19" s="1"/>
      <c r="I19" s="1"/>
      <c r="J19" s="1"/>
      <c r="K19" s="1"/>
      <c r="L19" s="1"/>
      <c r="M19" s="1"/>
      <c r="N19" s="1"/>
    </row>
  </sheetData>
  <sheetProtection algorithmName="SHA-512" hashValue="E6bGZPfWTuf1Zprm7zpNZlUkdcUZRj/8+DbbbT8m68Fo22I+pcpeJ9CM0d12FeybZP+CjcJBx31rRI8f4SjIaA==" saltValue="LCQzEitcXhiOXHbxeZxX2Q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ignoredErrors>
    <ignoredError sqref="G16 G1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8F3C0-A46E-4796-B098-30A31406825E}">
  <sheetPr>
    <tabColor rgb="FFFFC000"/>
  </sheetPr>
  <dimension ref="A1:O37"/>
  <sheetViews>
    <sheetView showGridLines="0" zoomScale="115" zoomScaleNormal="115" workbookViewId="0">
      <selection sqref="A1:O1"/>
    </sheetView>
  </sheetViews>
  <sheetFormatPr defaultRowHeight="15" x14ac:dyDescent="0.25"/>
  <sheetData>
    <row r="1" spans="1:15" x14ac:dyDescent="0.25">
      <c r="A1" s="8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7" spans="1:6" x14ac:dyDescent="0.25">
      <c r="A37" s="11" t="s">
        <v>16</v>
      </c>
      <c r="B37" s="11"/>
      <c r="C37" s="11"/>
      <c r="D37" s="11"/>
      <c r="E37" s="11"/>
      <c r="F37" s="11"/>
    </row>
  </sheetData>
  <sheetProtection algorithmName="SHA-512" hashValue="blqttzhQF8HtPoOgv8u9zUmpuEwRtyKl64NuONtGh5P5S64rpNSYSZEUKB1wE7+QJ13fwEinSD/m3+M4oS4wbQ==" saltValue="Kh4ezlKawqgWtA/s1wm51w==" spinCount="100000" sheet="1" formatCells="0" formatColumns="0" formatRows="0" insertColumns="0" insertRows="0" insertHyperlinks="0" deleteColumns="0" deleteRows="0" sort="0" autoFilter="0" pivotTables="0"/>
  <mergeCells count="3">
    <mergeCell ref="A1:O1"/>
    <mergeCell ref="A2:O2"/>
    <mergeCell ref="A37:F3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BF2E-F27F-48C3-8E1A-61C2381B7ABC}">
  <sheetPr>
    <tabColor rgb="FF92D050"/>
  </sheetPr>
  <dimension ref="A1:O44"/>
  <sheetViews>
    <sheetView showGridLines="0" zoomScale="115" zoomScaleNormal="115" workbookViewId="0">
      <selection sqref="A1:O1"/>
    </sheetView>
  </sheetViews>
  <sheetFormatPr defaultRowHeight="15" x14ac:dyDescent="0.25"/>
  <sheetData>
    <row r="1" spans="1:15" x14ac:dyDescent="0.25">
      <c r="A1" s="8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44" spans="1:6" x14ac:dyDescent="0.25">
      <c r="A44" s="11" t="s">
        <v>16</v>
      </c>
      <c r="B44" s="11"/>
      <c r="C44" s="11"/>
      <c r="D44" s="11"/>
      <c r="E44" s="11"/>
      <c r="F44" s="11"/>
    </row>
  </sheetData>
  <sheetProtection algorithmName="SHA-512" hashValue="9Y7f8FzeWj1pFdP7Ls+RN3qeuKHLyt1sXMyDNFTLvEDCOXyvOKxHCNmlgfU+Ubr9S3SW+7zgV3NjzxZQ3SZDvw==" saltValue="6E+F9rDTSmrskW3ZZng43g==" spinCount="100000" sheet="1" formatCells="0" formatColumns="0" formatRows="0" insertColumns="0" insertRows="0" insertHyperlinks="0" deleteColumns="0" deleteRows="0" sort="0" autoFilter="0" pivotTables="0"/>
  <mergeCells count="3">
    <mergeCell ref="A1:O1"/>
    <mergeCell ref="A2:O2"/>
    <mergeCell ref="A44:F4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6B96-6747-48E0-8BDF-9D9D1A7021FE}">
  <sheetPr>
    <tabColor theme="4" tint="0.59999389629810485"/>
  </sheetPr>
  <dimension ref="A1:O50"/>
  <sheetViews>
    <sheetView showGridLines="0" zoomScale="130" zoomScaleNormal="130" workbookViewId="0">
      <selection sqref="A1:O1"/>
    </sheetView>
  </sheetViews>
  <sheetFormatPr defaultRowHeight="15" x14ac:dyDescent="0.25"/>
  <sheetData>
    <row r="1" spans="1:15" x14ac:dyDescent="0.25">
      <c r="A1" s="8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50" spans="1:6" x14ac:dyDescent="0.25">
      <c r="A50" s="11" t="s">
        <v>16</v>
      </c>
      <c r="B50" s="11"/>
      <c r="C50" s="11"/>
      <c r="D50" s="11"/>
      <c r="E50" s="11"/>
      <c r="F50" s="11"/>
    </row>
  </sheetData>
  <sheetProtection algorithmName="SHA-512" hashValue="7xWYe/pm4uCG2RTv62EU5SliSjav0QlxwaGzDMZjHEbREB0DFakJSIs5MDTA8cDrhyk1mKlZizWYSyWa6aWTAQ==" saltValue="V7MqPQKYi6E+PEIRo4LuHw==" spinCount="100000" sheet="1" formatCells="0" formatColumns="0" formatRows="0" insertColumns="0" insertRows="0" insertHyperlinks="0" deleteColumns="0" deleteRows="0" sort="0" autoFilter="0" pivotTables="0"/>
  <mergeCells count="3">
    <mergeCell ref="A1:O1"/>
    <mergeCell ref="A2:O2"/>
    <mergeCell ref="A50:F50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5106-91D1-4427-89D1-9492A10C1169}">
  <sheetPr>
    <tabColor theme="5" tint="0.59999389629810485"/>
  </sheetPr>
  <dimension ref="A1:O36"/>
  <sheetViews>
    <sheetView showGridLines="0" zoomScale="130" zoomScaleNormal="130" workbookViewId="0">
      <selection sqref="A1:O1"/>
    </sheetView>
  </sheetViews>
  <sheetFormatPr defaultRowHeight="15" x14ac:dyDescent="0.25"/>
  <sheetData>
    <row r="1" spans="1:15" x14ac:dyDescent="0.25">
      <c r="A1" s="8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6" spans="1:6" x14ac:dyDescent="0.25">
      <c r="A36" s="11" t="s">
        <v>16</v>
      </c>
      <c r="B36" s="11"/>
      <c r="C36" s="11"/>
      <c r="D36" s="11"/>
      <c r="E36" s="11"/>
      <c r="F36" s="11"/>
    </row>
  </sheetData>
  <sheetProtection algorithmName="SHA-512" hashValue="L+2w6eoFsBiCWgXMQKn7ZKcoDZIKjqNTbj6TtlFu5+DhQ10xt8h4dT3rfy50wufP9B0FynECpqtqthmWlQJInA==" saltValue="4gFiBlBYADNF5eAlI07A/w==" spinCount="100000" sheet="1" formatCells="0" formatColumns="0" formatRows="0" insertColumns="0" insertRows="0" insertHyperlinks="0" deleteColumns="0" deleteRows="0" sort="0" autoFilter="0" pivotTables="0"/>
  <mergeCells count="3">
    <mergeCell ref="A1:O1"/>
    <mergeCell ref="A2:O2"/>
    <mergeCell ref="A36:F36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7B3D-90CD-45D8-A8F3-F361BF8744C6}">
  <sheetPr>
    <tabColor theme="6" tint="0.39997558519241921"/>
  </sheetPr>
  <dimension ref="A1:O45"/>
  <sheetViews>
    <sheetView showGridLines="0" topLeftCell="A19" zoomScale="115" zoomScaleNormal="115" workbookViewId="0">
      <selection activeCell="O20" sqref="O20"/>
    </sheetView>
  </sheetViews>
  <sheetFormatPr defaultRowHeight="15" x14ac:dyDescent="0.25"/>
  <sheetData>
    <row r="1" spans="1:15" x14ac:dyDescent="0.25">
      <c r="A1" s="8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45" spans="1:6" x14ac:dyDescent="0.25">
      <c r="A45" s="11" t="s">
        <v>16</v>
      </c>
      <c r="B45" s="11"/>
      <c r="C45" s="11"/>
      <c r="D45" s="11"/>
      <c r="E45" s="11"/>
      <c r="F45" s="11"/>
    </row>
  </sheetData>
  <sheetProtection algorithmName="SHA-512" hashValue="0DpQFRuDi9uuRxpLrv/L2MIPa0O650TFrKspgsU8f4lfGnscRratTO++7HsH9VP4/VxI7CbVy0IhKJNpJ6XadQ==" saltValue="IyqaUQD9TQVFOW8p44WLGA==" spinCount="100000" sheet="1" formatCells="0" formatColumns="0" formatRows="0" insertColumns="0" insertRows="0" insertHyperlinks="0" deleteColumns="0" deleteRows="0" sort="0" autoFilter="0" pivotTables="0"/>
  <mergeCells count="3">
    <mergeCell ref="A1:O1"/>
    <mergeCell ref="A2:O2"/>
    <mergeCell ref="A45:F45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DCD3-9993-4C99-A1B9-39DFCB04DF06}">
  <sheetPr>
    <tabColor theme="6" tint="-0.249977111117893"/>
  </sheetPr>
  <dimension ref="A1:O46"/>
  <sheetViews>
    <sheetView showGridLines="0" zoomScaleNormal="100" workbookViewId="0">
      <selection activeCell="Q22" sqref="Q22"/>
    </sheetView>
  </sheetViews>
  <sheetFormatPr defaultRowHeight="15" x14ac:dyDescent="0.25"/>
  <sheetData>
    <row r="1" spans="1:15" x14ac:dyDescent="0.25">
      <c r="A1" s="8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46" spans="1:6" x14ac:dyDescent="0.25">
      <c r="A46" s="11" t="s">
        <v>16</v>
      </c>
      <c r="B46" s="11"/>
      <c r="C46" s="11"/>
      <c r="D46" s="11"/>
      <c r="E46" s="11"/>
      <c r="F46" s="11"/>
    </row>
  </sheetData>
  <sheetProtection algorithmName="SHA-512" hashValue="HtnjH+aRy8AdZKhouGBqQf39S+78CZEus/RiSOTKG1H6LHuPqi7CuG2ndLnxxjmFffH/VUg0R+bA1+g9bX7OWw==" saltValue="FPUtDrFMQe7rlYoQJtIhLg==" spinCount="100000" sheet="1" formatCells="0" formatColumns="0" formatRows="0" insertColumns="0" insertRows="0" insertHyperlinks="0" deleteColumns="0" deleteRows="0" sort="0" autoFilter="0" pivotTables="0"/>
  <mergeCells count="3">
    <mergeCell ref="A1:O1"/>
    <mergeCell ref="A2:O2"/>
    <mergeCell ref="A46:F46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1139-30B6-4870-8B9A-7A84262D4F55}">
  <sheetPr>
    <tabColor theme="8" tint="0.59999389629810485"/>
  </sheetPr>
  <dimension ref="A1:O49"/>
  <sheetViews>
    <sheetView showGridLines="0" topLeftCell="A19" zoomScaleNormal="100" workbookViewId="0">
      <selection activeCell="O23" sqref="O23"/>
    </sheetView>
  </sheetViews>
  <sheetFormatPr defaultRowHeight="15" x14ac:dyDescent="0.25"/>
  <sheetData>
    <row r="1" spans="1:15" x14ac:dyDescent="0.2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49" spans="1:6" x14ac:dyDescent="0.25">
      <c r="A49" s="11" t="s">
        <v>16</v>
      </c>
      <c r="B49" s="11"/>
      <c r="C49" s="11"/>
      <c r="D49" s="11"/>
      <c r="E49" s="11"/>
      <c r="F49" s="11"/>
    </row>
  </sheetData>
  <sheetProtection algorithmName="SHA-512" hashValue="O+lJyLEPZV2EjZpCf5VBncsybOPQaSzWCbklmMuEq1WAMBVM+eoicko1umgVIapBX33GamUSm2YoA29hxRkuvg==" saltValue="cMLIhommJIDvPEO0MvbelQ==" spinCount="100000" sheet="1" formatCells="0" formatColumns="0" formatRows="0" insertColumns="0" insertRows="0" insertHyperlinks="0" deleteColumns="0" deleteRows="0" sort="0" autoFilter="0" pivotTables="0"/>
  <mergeCells count="3">
    <mergeCell ref="A1:O1"/>
    <mergeCell ref="A2:O2"/>
    <mergeCell ref="A49:F4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7C683-D8E4-4DB9-B38A-E134FA547BBC}">
  <sheetPr>
    <tabColor theme="8" tint="-0.249977111117893"/>
  </sheetPr>
  <dimension ref="A1:O49"/>
  <sheetViews>
    <sheetView showGridLines="0" zoomScaleNormal="100" workbookViewId="0">
      <selection activeCell="Q23" sqref="Q23"/>
    </sheetView>
  </sheetViews>
  <sheetFormatPr defaultRowHeight="15" x14ac:dyDescent="0.25"/>
  <sheetData>
    <row r="1" spans="1:15" x14ac:dyDescent="0.25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49" spans="1:6" x14ac:dyDescent="0.25">
      <c r="A49" s="11" t="s">
        <v>16</v>
      </c>
      <c r="B49" s="11"/>
      <c r="C49" s="11"/>
      <c r="D49" s="11"/>
      <c r="E49" s="11"/>
      <c r="F49" s="11"/>
    </row>
  </sheetData>
  <sheetProtection algorithmName="SHA-512" hashValue="Nnl4yWxocgZKd8rmU06Wka0PfnlQB7RfRfjLECjwwVPqjR1T/oqcSEbEnG6slo34/eXTTedfgECfu8HkqgcyxA==" saltValue="H2LCdl3bRp+Vaq3i22FfLg==" spinCount="100000" sheet="1" formatCells="0" formatColumns="0" formatRows="0" insertColumns="0" insertRows="0" insertHyperlinks="0" deleteColumns="0" deleteRows="0" sort="0" autoFilter="0" pivotTables="0"/>
  <mergeCells count="3">
    <mergeCell ref="A1:O1"/>
    <mergeCell ref="A2:O2"/>
    <mergeCell ref="A49:F4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BEM VINDO</vt:lpstr>
      <vt:lpstr>TURMA FEVEREIRO 2024</vt:lpstr>
      <vt:lpstr>TURMA DE MAIO 2024</vt:lpstr>
      <vt:lpstr>TURMA DE AGOSTO 2024</vt:lpstr>
      <vt:lpstr>TURMA DE NOVEMBRO 2024</vt:lpstr>
      <vt:lpstr>TURMA DE MARÇO 2025</vt:lpstr>
      <vt:lpstr>TURMA DE SETEMBRO 2025</vt:lpstr>
      <vt:lpstr>TURMA DE SETEMBRO 2024 RAD</vt:lpstr>
      <vt:lpstr>TURMA DE MARÇO 2025 RAD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 PIEDADE DA SILVA</dc:creator>
  <cp:lastModifiedBy>MATEUS PIEDADE DA SILVA</cp:lastModifiedBy>
  <dcterms:created xsi:type="dcterms:W3CDTF">2026-03-30T18:52:47Z</dcterms:created>
  <dcterms:modified xsi:type="dcterms:W3CDTF">2026-04-20T15:23:29Z</dcterms:modified>
</cp:coreProperties>
</file>